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TEC\Dropbox\Company\Customers\UKT\Triathlon\2022\Ultimate_Weekend\_combined\"/>
    </mc:Choice>
  </mc:AlternateContent>
  <xr:revisionPtr revIDLastSave="0" documentId="13_ncr:1_{5B5B9E77-6EB8-49FD-9595-025FE6C2C04C}" xr6:coauthVersionLast="47" xr6:coauthVersionMax="47" xr10:uidLastSave="{00000000-0000-0000-0000-000000000000}"/>
  <bookViews>
    <workbookView xWindow="-103" yWindow="-103" windowWidth="27634" windowHeight="1503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2" i="1"/>
</calcChain>
</file>

<file path=xl/sharedStrings.xml><?xml version="1.0" encoding="utf-8"?>
<sst xmlns="http://schemas.openxmlformats.org/spreadsheetml/2006/main" count="21" uniqueCount="17">
  <si>
    <t>eleanor</t>
  </si>
  <si>
    <t>perkins</t>
  </si>
  <si>
    <t>Female</t>
  </si>
  <si>
    <t>SW Sports Performance</t>
  </si>
  <si>
    <t>Ultimate Weekend - QUARTER DISTANCE</t>
  </si>
  <si>
    <t>B</t>
  </si>
  <si>
    <t>Theresr</t>
  </si>
  <si>
    <t>Hynes</t>
  </si>
  <si>
    <t>Neston</t>
  </si>
  <si>
    <t>A</t>
  </si>
  <si>
    <t>Rebecca</t>
  </si>
  <si>
    <t>Jepson</t>
  </si>
  <si>
    <t>Wrexham</t>
  </si>
  <si>
    <t>SWIM</t>
  </si>
  <si>
    <t>BIKE</t>
  </si>
  <si>
    <t>RUN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</si>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</sst>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workbookViewId="0">
      <selection activeCell="G24" sqref="G24"/>
    </sheetView>
  </sheetViews>
  <sheetFormatPr defaultRowHeight="14.6" x14ac:dyDescent="0.4"/>
  <cols>
    <col min="1" max="12" width="9.23046875" style="1"/>
    <col min="13" max="13" width="27" style="1" bestFit="1" customWidth="1"/>
    <col min="14" max="16384" width="9.23046875" style="1"/>
  </cols>
  <sheetData>
    <row r="1" spans="1:13" x14ac:dyDescent="0.4">
      <c r="E1" s="1" t="s">
        <v>13</v>
      </c>
      <c r="F1" s="1" t="s">
        <v>14</v>
      </c>
      <c r="G1" s="1" t="s">
        <v>15</v>
      </c>
      <c r="H1" s="1" t="s">
        <v>16</v>
      </c>
    </row>
    <row r="2" spans="1:13" x14ac:dyDescent="0.4">
      <c r="A2" s="2">
        <v>0.70833333333333337</v>
      </c>
      <c r="B2" s="3">
        <v>53</v>
      </c>
      <c r="C2" s="4">
        <v>32</v>
      </c>
      <c r="E2" s="5">
        <v>1.5138888888888889E-2</v>
      </c>
      <c r="F2" s="6">
        <v>5.9247685185185188E-2</v>
      </c>
      <c r="G2" s="6">
        <v>3.3449074074074069E-2</v>
      </c>
      <c r="H2" s="6">
        <f>SUM(E2:G2)</f>
        <v>0.10783564814814814</v>
      </c>
      <c r="I2" s="3" t="s">
        <v>0</v>
      </c>
      <c r="J2" s="3" t="s">
        <v>1</v>
      </c>
      <c r="K2" s="3" t="s">
        <v>2</v>
      </c>
      <c r="L2" s="3" t="s">
        <v>3</v>
      </c>
      <c r="M2" s="7" t="s">
        <v>4</v>
      </c>
    </row>
    <row r="3" spans="1:13" x14ac:dyDescent="0.4">
      <c r="A3" s="2">
        <v>0.70833333333333337</v>
      </c>
      <c r="B3" s="3">
        <v>63</v>
      </c>
      <c r="C3" s="4">
        <v>58</v>
      </c>
      <c r="D3" s="8" t="s">
        <v>5</v>
      </c>
      <c r="E3" s="5">
        <v>2.0844907407407406E-2</v>
      </c>
      <c r="F3" s="6">
        <v>7.3240740740740731E-2</v>
      </c>
      <c r="G3" s="6">
        <v>5.1608796296296298E-2</v>
      </c>
      <c r="H3" s="6">
        <f t="shared" ref="H3:H4" si="0">SUM(E3:G3)</f>
        <v>0.14569444444444443</v>
      </c>
      <c r="I3" s="3" t="s">
        <v>6</v>
      </c>
      <c r="J3" s="3" t="s">
        <v>7</v>
      </c>
      <c r="K3" s="3" t="s">
        <v>2</v>
      </c>
      <c r="L3" s="3" t="s">
        <v>8</v>
      </c>
      <c r="M3" s="7" t="s">
        <v>4</v>
      </c>
    </row>
    <row r="4" spans="1:13" x14ac:dyDescent="0.4">
      <c r="A4" s="2">
        <v>0.70833333333333337</v>
      </c>
      <c r="B4" s="3">
        <v>52</v>
      </c>
      <c r="C4" s="4">
        <v>44</v>
      </c>
      <c r="D4" s="8" t="s">
        <v>9</v>
      </c>
      <c r="E4" s="5">
        <v>2.1898148148148149E-2</v>
      </c>
      <c r="F4" s="6">
        <v>9.420138888888889E-2</v>
      </c>
      <c r="G4" s="6">
        <v>5.0810185185185187E-2</v>
      </c>
      <c r="H4" s="6">
        <f t="shared" si="0"/>
        <v>0.16690972222222222</v>
      </c>
      <c r="I4" s="3" t="s">
        <v>10</v>
      </c>
      <c r="J4" s="3" t="s">
        <v>11</v>
      </c>
      <c r="K4" s="3" t="s">
        <v>2</v>
      </c>
      <c r="L4" s="3" t="s">
        <v>12</v>
      </c>
      <c r="M4" s="7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Grice</dc:creator>
  <cp:lastModifiedBy>CTEC</cp:lastModifiedBy>
  <dcterms:created xsi:type="dcterms:W3CDTF">2015-06-05T18:17:20Z</dcterms:created>
  <dcterms:modified xsi:type="dcterms:W3CDTF">2022-07-17T10:47:31Z</dcterms:modified>
</cp:coreProperties>
</file>